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<sst xmlns="http://schemas.openxmlformats.org/spreadsheetml/2006/main" count="925" uniqueCount="424">
  <si>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</si>
  <si>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</si>
  <si>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</si>
  <si>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</si>
  <si>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</si>
  <si>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</si>
  <si>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</si>
  <si>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</si>
  <si>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</si>
  <si>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</si>
  <si>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</si>
  <si>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</si>
  <si>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</si>
  <si>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</si>
  <si>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</si>
  <si>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</si>
  <si>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</si>
  <si>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</si>
  <si>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</si>
  <si>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</si>
  <si>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</si>
  <si>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</si>
  <si>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</si>
  <si>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</si>
  <si>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</si>
  <si>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</si>
  <si>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</si>
  <si>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</si>
  <si>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</si>
  <si>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</si>
  <si>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</si>
  <si>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</si>
  <si>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</si>
  <si>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</si>
  <si>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</si>
  <si>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</si>
  <si>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</si>
  <si>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</si>
  <si>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</si>
  <si>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</si>
  <si>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</si>
  <si>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</si>
  <si>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</si>
  <si>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</si>
  <si>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</si>
  <si>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</si>
  <si>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</si>
  <si>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</si>
  <si>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</si>
  <si>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</si>
  <si>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</si>
  <si>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</si>
  <si>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</si>
  <si>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</si>
  <si>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</si>
  <si>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</si>
  <si>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</si>
  <si>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</si>
  <si>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</si>
  <si>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</si>
  <si>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</si>
  <si>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</si>
  <si>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</si>
  <si>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</si>
  <si>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</si>
  <si>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</si>
  <si>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</si>
  <si>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</si>
  <si>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</si>
  <si>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</si>
  <si>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</si>
  <si>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</si>
  <si>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</si>
  <si>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</si>
  <si>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</si>
  <si>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</si>
  <si>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</si>
  <si>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</si>
  <si>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</si>
  <si>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</si>
  <si>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</si>
  <si>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</si>
  <si>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</si>
  <si>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</si>
  <si>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</si>
  <si>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</si>
  <si>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</si>
  <si>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</si>
  <si>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</si>
  <si>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</si>
  <si>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</si>
  <si>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</si>
  <si>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</si>
  <si>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</si>
  <si>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</si>
  <si>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</si>
  <si>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</si>
  <si>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</si>
  <si>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</si>
  <si>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</si>
  <si>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</si>
  <si>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</si>
  <si>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</si>
  <si>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</si>
  <si>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</si>
  <si>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</si>
  <si>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</si>
  <si>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</si>
  <si>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</si>
  <si>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</si>
  <si>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</si>
  <si>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</si>
  <si>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</si>
  <si>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</si>
  <si>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</si>
  <si>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</si>
  <si>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</si>
  <si>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</si>
  <si>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</si>
  <si>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</si>
  <si>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</si>
  <si>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</si>
  <si>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</si>
  <si>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</si>
  <si>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</si>
  <si>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</si>
  <si>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</si>
  <si>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</si>
  <si>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</si>
  <si>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</si>
  <si>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</si>
  <si>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</si>
  <si>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</si>
  <si>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</si>
  <si>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</si>
  <si>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</si>
  <si>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</si>
  <si>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</si>
  <si>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</si>
  <si>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</si>
  <si>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</si>
  <si>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</si>
  <si>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</si>
  <si>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</si>
  <si>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</si>
  <si>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</si>
  <si>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</si>
  <si>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</si>
  <si>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</si>
  <si>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</si>
  <si>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</si>
  <si>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</si>
  <si>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</si>
  <si>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</si>
  <si>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</si>
  <si>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</si>
  <si>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</si>
  <si>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</si>
  <si>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</si>
  <si>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</si>
  <si>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</si>
  <si>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</si>
  <si>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</si>
  <si>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</si>
  <si>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</si>
  <si>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</si>
  <si>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</si>
  <si>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</si>
  <si>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</si>
  <si>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</si>
  <si>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</si>
  <si>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</si>
  <si>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</si>
  <si>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</si>
  <si>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</si>
  <si>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</si>
  <si>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</si>
  <si>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</si>
  <si>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</si>
  <si>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</si>
  <si>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</si>
  <si>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</si>
  <si>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</si>
  <si>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</si>
  <si>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</si>
  <si>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</si>
  <si>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</si>
  <si>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</si>
  <si>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</si>
  <si>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</si>
  <si>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</si>
  <si>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</si>
  <si>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</si>
  <si>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</si>
  <si>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</si>
  <si>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</si>
  <si>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</si>
  <si>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</si>
  <si>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</si>
  <si>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</si>
  <si>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</si>
  <si>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</si>
  <si>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</si>
  <si>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</si>
  <si>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</si>
  <si>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</si>
  <si>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</si>
  <si>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</si>
  <si>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</si>
  <si>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</si>
  <si>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</si>
  <si>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</si>
  <si>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</si>
  <si>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</si>
  <si>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</si>
  <si>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</si>
  <si>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</si>
  <si>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</si>
  <si>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</si>
  <si>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</si>
  <si>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</si>
  <si>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</si>
  <si>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</si>
  <si>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</si>
  <si>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</si>
  <si>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</si>
  <si>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</si>
  <si>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</si>
  <si>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</si>
  <si>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</si>
  <si>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</si>
  <si>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</si>
  <si>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</si>
  <si>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</si>
  <si>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</si>
  <si>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</si>
  <si>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</si>
  <si>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</si>
  <si>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</si>
  <si>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</si>
  <si>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</si>
  <si>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</si>
  <si>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</si>
  <si>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</si>
  <si>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</si>
  <si>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</si>
  <si>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</si>
  <si>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</si>
  <si>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</si>
  <si>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</si>
  <si>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</si>
  <si>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</si>
  <si>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</si>
  <si>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</si>
  <si>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</si>
  <si>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</si>
  <si>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</si>
  <si>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</si>
  <si>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</si>
  <si>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</si>
  <si>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</si>
  <si>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</si>
  <si>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</si>
  <si>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</si>
  <si>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</si>
  <si>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</si>
  <si>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</si>
  <si>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</si>
  <si>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</si>
  <si>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</si>
  <si>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</si>
  <si>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</si>
  <si>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</si>
  <si>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</si>
  <si>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</si>
  <si>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</si>
  <si>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</si>
  <si>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</si>
  <si>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</si>
  <si>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</si>
  <si>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</si>
  <si>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</si>
  <si>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</si>
  <si>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</si>
  <si>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</si>
  <si>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</si>
  <si>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</si>
  <si>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</si>
  <si>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</si>
  <si>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</si>
  <si>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</si>
  <si>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</si>
  <si>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</si>
  <si>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</si>
  <si>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</si>
  <si>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</si>
  <si>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</si>
  <si>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</si>
  <si>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</si>
  <si>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</si>
  <si>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</si>
  <si>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</si>
  <si>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</si>
  <si>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</si>
  <si>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</si>
  <si>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</si>
  <si>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</si>
  <si>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</si>
  <si>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</si>
  <si>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</si>
  <si>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</si>
  <si>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</si>
  <si>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</si>
  <si>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</si>
  <si>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</si>
  <si>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</si>
  <si>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</si>
  <si>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</si>
  <si>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</si>
  <si>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</si>
  <si>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</si>
  <si>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</si>
  <si>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</si>
  <si>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</si>
  <si>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</si>
  <si>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</si>
  <si>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</si>
  <si>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</si>
  <si>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</si>
  <si>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</si>
  <si>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</si>
  <si>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</si>
  <si>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</si>
  <si>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</si>
  <si>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</si>
  <si>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</si>
  <si>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</si>
  <si>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</si>
  <si>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</si>
  <si>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</si>
  <si>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</si>
  <si>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</si>
  <si>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</si>
  <si>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</si>
  <si>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</si>
  <si>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</si>
  <si>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</si>
  <si>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</si>
  <si>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</si>
  <si>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</si>
  <si>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</si>
  <si>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</si>
  <si>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</si>
  <si>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</si>
  <si>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</si>
  <si>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</si>
  <si>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</si>
  <si>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</si>
  <si>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</si>
  <si>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</si>
  <si>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</si>
  <si>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</si>
  <si>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</si>
  <si>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</si>
  <si>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</si>
  <si>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</si>
  <si>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</si>
  <si>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</si>
  <si>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</si>
  <si>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</si>
  <si>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</si>
  <si>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</si>
  <si>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</si>
  <si>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</si>
  <si>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</si>
  <si>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</si>
  <si>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</si>
  <si>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</si>
  <si>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</si>
  <si>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</si>
  <si>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</si>
  <si>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</si>
  <si>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</si>
  <si>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</si>
  <si>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</si>
  <si>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</si>
  <si>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</si>
  <si>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</si>
  <si>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</si>
  <si>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</si>
  <si>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</si>
  <si>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</si>
  <si>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</si>
  <si>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</si>
  <si>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ФАКУЛЬТЕТ КОСМИЧЕСКИХ ИССЛЕДОВАНИЙ                                                                  </t>
  </si>
  <si>
    <t>магистратура  очная форма обучения</t>
  </si>
  <si>
    <t xml:space="preserve">Межфакультетские курсы                                                                                                                                                                                  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</si>
  <si>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</si>
  <si>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Дисциплины по выбору                                                                                                                                                                                    </t>
  </si>
  <si>
    <t>Сазонов В.В.</t>
  </si>
  <si>
    <t>Проректор</t>
  </si>
  <si>
    <t>Вржещ П.В.</t>
  </si>
  <si>
    <t>И. о. декана</t>
  </si>
  <si>
    <t xml:space="preserve">План: ММ_БИОЛОГИЯ_КИ                   </t>
  </si>
  <si>
    <t>Год поступления - 2018</t>
  </si>
  <si>
    <t>маг_космические медико-биологические исследования</t>
  </si>
  <si>
    <t>Устройство и оборудование космических аппаратов</t>
  </si>
  <si>
    <t>Основы теории и управления космическими полетами</t>
  </si>
  <si>
    <t>Биомехатронные системы</t>
  </si>
  <si>
    <t>Бионавигация и биомехатронные системы</t>
  </si>
  <si>
    <t>Управление проектами космических медико-биологических исследований</t>
  </si>
  <si>
    <t>Информационные технологии в управлении проектами</t>
  </si>
  <si>
    <t>Статистическая обработка физиологического эксперимента</t>
  </si>
  <si>
    <t>Когнитивная эргономика при освоении космического пространства</t>
  </si>
  <si>
    <t>Психофизиологическое сопровождение космонавта</t>
  </si>
  <si>
    <t>Патофизиология клетки и основы современной микроскопии</t>
  </si>
  <si>
    <t>Управление НИОКР</t>
  </si>
  <si>
    <t>Правовая защита интеллектуальной собственности  и правовое регулирование процесса создания научного продукта</t>
  </si>
  <si>
    <t>Английский язык</t>
  </si>
  <si>
    <t>Физиология стресса и адаптации</t>
  </si>
  <si>
    <t>Влияние факторов космического полета на живые организмы/Гравитационная физиология</t>
  </si>
  <si>
    <t>Комплекс систем обеспечения жизнедеятельности в космическом полете</t>
  </si>
  <si>
    <t xml:space="preserve">Утверждено решением Ученого совета </t>
  </si>
  <si>
    <t>факультета космических исследований  06.03.2018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</si>
</sst>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 ht="15.75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 ht="15.75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53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3" t="s">
        <v>161</v>
      </c>
      <c r="B6" s="616" t="s">
        <v>208</v>
      </c>
      <c r="C6" s="613" t="s">
        <v>209</v>
      </c>
      <c r="D6" s="606" t="s">
        <v>175</v>
      </c>
      <c r="E6" s="590" t="s">
        <v>154</v>
      </c>
      <c r="F6" s="590"/>
      <c r="G6" s="616" t="s">
        <v>146</v>
      </c>
      <c r="H6" s="608" t="s">
        <v>178</v>
      </c>
      <c r="I6" s="610" t="s">
        <v>179</v>
      </c>
      <c r="J6" s="611"/>
      <c r="K6" s="611"/>
      <c r="L6" s="612"/>
      <c r="M6" s="613" t="s">
        <v>183</v>
      </c>
      <c r="N6" s="606" t="s">
        <v>139</v>
      </c>
    </row>
    <row r="7" spans="1:14" ht="12.75">
      <c r="A7" s="615"/>
      <c r="B7" s="615"/>
      <c r="C7" s="614"/>
      <c r="D7" s="609"/>
      <c r="E7" s="267" t="s">
        <v>176</v>
      </c>
      <c r="F7" s="267" t="s">
        <v>177</v>
      </c>
      <c r="G7" s="615"/>
      <c r="H7" s="609"/>
      <c r="I7" s="242" t="s">
        <v>180</v>
      </c>
      <c r="J7" s="242" t="s">
        <v>181</v>
      </c>
      <c r="K7" s="242" t="s">
        <v>182</v>
      </c>
      <c r="L7" s="242" t="s">
        <v>281</v>
      </c>
      <c r="M7" s="614"/>
      <c r="N7" s="607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58" t="s">
        <v>16</v>
      </c>
      <c r="B1" s="358"/>
      <c r="C1" s="358"/>
      <c r="D1" s="358"/>
      <c r="E1" s="358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1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3" ht="13.5" thickBot="1">
      <c r="A6" s="618" t="s">
        <v>210</v>
      </c>
      <c r="B6" s="618" t="s">
        <v>137</v>
      </c>
      <c r="C6" s="623" t="s">
        <v>211</v>
      </c>
      <c r="D6" s="624" t="s">
        <v>235</v>
      </c>
      <c r="E6" s="624" t="s">
        <v>219</v>
      </c>
      <c r="F6" s="620"/>
      <c r="G6" s="620"/>
      <c r="H6" s="620"/>
      <c r="I6" s="629" t="s">
        <v>217</v>
      </c>
      <c r="J6" s="630"/>
      <c r="K6" s="620"/>
      <c r="L6" s="620"/>
      <c r="M6" s="620"/>
    </row>
    <row r="7" spans="1:13" ht="13.5" thickBot="1">
      <c r="A7" s="619"/>
      <c r="B7" s="622"/>
      <c r="C7" s="622"/>
      <c r="D7" s="625"/>
      <c r="E7" s="627"/>
      <c r="F7" s="620" t="s">
        <v>212</v>
      </c>
      <c r="G7" s="620"/>
      <c r="H7" s="620"/>
      <c r="I7" s="624" t="s">
        <v>218</v>
      </c>
      <c r="J7" s="624" t="s">
        <v>220</v>
      </c>
      <c r="K7" s="620" t="s">
        <v>212</v>
      </c>
      <c r="L7" s="620"/>
      <c r="M7" s="620"/>
    </row>
    <row r="8" spans="1:13" ht="73.5" customHeight="1" thickBot="1">
      <c r="A8" s="619"/>
      <c r="B8" s="622"/>
      <c r="C8" s="622"/>
      <c r="D8" s="626"/>
      <c r="E8" s="628"/>
      <c r="F8" s="278" t="s">
        <v>213</v>
      </c>
      <c r="G8" s="278" t="s">
        <v>214</v>
      </c>
      <c r="H8" s="278" t="s">
        <v>215</v>
      </c>
      <c r="I8" s="626"/>
      <c r="J8" s="626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403</v>
      </c>
    </row>
    <row r="4" ht="12.75">
      <c r="B4" t="s">
        <v>404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38.25">
      <c r="A8" s="339" t="s">
        <v>405</v>
      </c>
      <c r="B8" s="264">
        <v>1</v>
      </c>
      <c r="C8" s="339" t="s">
        <v>396</v>
      </c>
      <c r="D8" s="264">
        <v>1</v>
      </c>
      <c r="E8" s="339"/>
      <c r="F8" s="264">
        <v>0</v>
      </c>
    </row>
    <row r="9" spans="1:6" ht="12.75">
      <c r="A9" s="339"/>
      <c r="B9" s="264">
        <v>1</v>
      </c>
      <c r="C9" s="339" t="s">
        <v>397</v>
      </c>
      <c r="D9" s="264">
        <v>2</v>
      </c>
      <c r="E9" s="339" t="s">
        <v>418</v>
      </c>
      <c r="F9" s="264">
        <v>0</v>
      </c>
    </row>
    <row r="10" spans="1:6" ht="25.5">
      <c r="A10" s="339"/>
      <c r="B10" s="264">
        <v>1</v>
      </c>
      <c r="C10" s="339" t="s">
        <v>398</v>
      </c>
      <c r="D10" s="264">
        <v>2</v>
      </c>
      <c r="E10" s="339" t="s">
        <v>406</v>
      </c>
      <c r="F10" s="264">
        <v>2</v>
      </c>
    </row>
    <row r="11" spans="1:6" ht="12.75">
      <c r="A11" s="339"/>
      <c r="B11" s="264">
        <v>1</v>
      </c>
      <c r="C11" s="339"/>
      <c r="D11" s="264">
        <v>2</v>
      </c>
      <c r="E11" s="339" t="s">
        <v>408</v>
      </c>
      <c r="F11" s="264">
        <v>2</v>
      </c>
    </row>
    <row r="12" spans="1:6" ht="25.5">
      <c r="A12" s="339"/>
      <c r="B12" s="264">
        <v>1</v>
      </c>
      <c r="C12" s="339"/>
      <c r="D12" s="264">
        <v>2</v>
      </c>
      <c r="E12" s="339" t="s">
        <v>407</v>
      </c>
      <c r="F12" s="264">
        <v>2</v>
      </c>
    </row>
    <row r="13" spans="1:6" ht="12.75">
      <c r="A13" s="339"/>
      <c r="B13" s="264">
        <v>2</v>
      </c>
      <c r="C13" s="339" t="s">
        <v>396</v>
      </c>
      <c r="D13" s="264">
        <v>1</v>
      </c>
      <c r="E13" s="339"/>
      <c r="F13" s="264">
        <v>0</v>
      </c>
    </row>
    <row r="14" spans="1:6" ht="25.5">
      <c r="A14" s="339"/>
      <c r="B14" s="264">
        <v>2</v>
      </c>
      <c r="C14" s="339" t="s">
        <v>398</v>
      </c>
      <c r="D14" s="264">
        <v>2</v>
      </c>
      <c r="E14" s="339" t="s">
        <v>409</v>
      </c>
      <c r="F14" s="264">
        <v>2</v>
      </c>
    </row>
    <row r="15" spans="1:6" ht="38.25">
      <c r="A15" s="339"/>
      <c r="B15" s="264">
        <v>2</v>
      </c>
      <c r="C15" s="339"/>
      <c r="D15" s="264">
        <v>2</v>
      </c>
      <c r="E15" s="339" t="s">
        <v>410</v>
      </c>
      <c r="F15" s="264">
        <v>2</v>
      </c>
    </row>
    <row r="16" spans="1:6" ht="38.25">
      <c r="A16" s="339"/>
      <c r="B16" s="264">
        <v>2</v>
      </c>
      <c r="C16" s="339"/>
      <c r="D16" s="264">
        <v>2</v>
      </c>
      <c r="E16" s="339" t="s">
        <v>412</v>
      </c>
      <c r="F16" s="264">
        <v>2</v>
      </c>
    </row>
    <row r="17" spans="1:6" ht="25.5">
      <c r="A17" s="339"/>
      <c r="B17" s="264">
        <v>2</v>
      </c>
      <c r="C17" s="339"/>
      <c r="D17" s="264">
        <v>2</v>
      </c>
      <c r="E17" s="339" t="s">
        <v>411</v>
      </c>
      <c r="F17" s="264">
        <v>2</v>
      </c>
    </row>
    <row r="18" spans="1:6" ht="38.25">
      <c r="A18" s="339"/>
      <c r="B18" s="264">
        <v>2</v>
      </c>
      <c r="C18" s="339"/>
      <c r="D18" s="264">
        <v>2</v>
      </c>
      <c r="E18" s="339" t="s">
        <v>413</v>
      </c>
      <c r="F18" s="264">
        <v>2</v>
      </c>
    </row>
    <row r="19" spans="1:6" ht="25.5">
      <c r="A19" s="339"/>
      <c r="B19" s="264">
        <v>3</v>
      </c>
      <c r="C19" s="339" t="s">
        <v>398</v>
      </c>
      <c r="D19" s="264">
        <v>2</v>
      </c>
      <c r="E19" s="339" t="s">
        <v>414</v>
      </c>
      <c r="F19" s="264">
        <v>2</v>
      </c>
    </row>
    <row r="20" spans="1:6" ht="38.25">
      <c r="A20" s="339"/>
      <c r="B20" s="264">
        <v>3</v>
      </c>
      <c r="C20" s="339"/>
      <c r="D20" s="264">
        <v>2</v>
      </c>
      <c r="E20" s="339" t="s">
        <v>415</v>
      </c>
      <c r="F20" s="264">
        <v>2</v>
      </c>
    </row>
    <row r="21" spans="1:6" ht="12.75">
      <c r="A21" s="339"/>
      <c r="B21" s="264">
        <v>3</v>
      </c>
      <c r="C21" s="339"/>
      <c r="D21" s="264">
        <v>2</v>
      </c>
      <c r="E21" s="339" t="s">
        <v>416</v>
      </c>
      <c r="F21" s="264">
        <v>2</v>
      </c>
    </row>
    <row r="22" spans="1:6" ht="63.75">
      <c r="A22" s="339"/>
      <c r="B22" s="264">
        <v>3</v>
      </c>
      <c r="C22" s="339"/>
      <c r="D22" s="264">
        <v>2</v>
      </c>
      <c r="E22" s="339" t="s">
        <v>417</v>
      </c>
      <c r="F22" s="264">
        <v>2</v>
      </c>
    </row>
    <row r="23" spans="1:6" ht="25.5">
      <c r="A23" s="339"/>
      <c r="B23" s="264">
        <v>3</v>
      </c>
      <c r="C23" s="339"/>
      <c r="D23" s="264">
        <v>2</v>
      </c>
      <c r="E23" s="339" t="s">
        <v>419</v>
      </c>
      <c r="F23" s="264">
        <v>2</v>
      </c>
    </row>
    <row r="24" spans="1:6" ht="51">
      <c r="A24" s="339"/>
      <c r="B24" s="264">
        <v>3</v>
      </c>
      <c r="C24" s="339"/>
      <c r="D24" s="264">
        <v>2</v>
      </c>
      <c r="E24" s="339" t="s">
        <v>420</v>
      </c>
      <c r="F24" s="264">
        <v>2</v>
      </c>
    </row>
    <row r="25" spans="1:6" ht="38.25">
      <c r="A25" s="339"/>
      <c r="B25" s="264">
        <v>3</v>
      </c>
      <c r="C25" s="339"/>
      <c r="D25" s="264">
        <v>2</v>
      </c>
      <c r="E25" s="339" t="s">
        <v>421</v>
      </c>
      <c r="F25" s="264">
        <v>2</v>
      </c>
    </row>
    <row r="28" ht="12.75">
      <c r="A28" t="s">
        <v>260</v>
      </c>
    </row>
    <row r="29" ht="12.75">
      <c r="A29" t="s">
        <v>261</v>
      </c>
    </row>
    <row r="30" ht="12.75">
      <c r="A30" t="s">
        <v>262</v>
      </c>
    </row>
    <row r="31" ht="12.75">
      <c r="A31" t="s">
        <v>263</v>
      </c>
    </row>
    <row r="32" ht="12.75">
      <c r="A32" t="s">
        <v>264</v>
      </c>
    </row>
    <row r="33" ht="12.75">
      <c r="A33" t="s">
        <v>265</v>
      </c>
    </row>
    <row r="34" ht="12.75">
      <c r="A34" t="s">
        <v>266</v>
      </c>
    </row>
    <row r="35" ht="12.75">
      <c r="A35" t="s">
        <v>267</v>
      </c>
    </row>
    <row r="36" ht="12.75">
      <c r="A36" t="s">
        <v>268</v>
      </c>
    </row>
    <row r="37" ht="12.75">
      <c r="A37" t="s">
        <v>269</v>
      </c>
    </row>
    <row r="38" ht="12.75">
      <c r="A38" t="s">
        <v>270</v>
      </c>
    </row>
    <row r="39" ht="12.75">
      <c r="A39" t="s">
        <v>271</v>
      </c>
    </row>
    <row r="40" ht="12.75">
      <c r="A40" t="s">
        <v>272</v>
      </c>
    </row>
    <row r="41" ht="12.75">
      <c r="A41" t="s">
        <v>273</v>
      </c>
    </row>
    <row r="42" ht="12.75">
      <c r="A42" t="s">
        <v>274</v>
      </c>
    </row>
    <row r="43" ht="12.75">
      <c r="A43" t="s">
        <v>275</v>
      </c>
    </row>
    <row r="44" ht="12.75">
      <c r="A44" t="s">
        <v>276</v>
      </c>
    </row>
    <row r="45" ht="12.75">
      <c r="A45" t="s">
        <v>277</v>
      </c>
    </row>
    <row r="47" spans="1:5" ht="12.75">
      <c r="A47" t="s">
        <v>422</v>
      </c>
      <c r="E47" t="s">
        <v>402</v>
      </c>
    </row>
    <row r="48" spans="1:5" ht="12.75">
      <c r="A48" t="s">
        <v>423</v>
      </c>
      <c r="E48" t="s">
        <v>399</v>
      </c>
    </row>
    <row r="50" ht="12.75">
      <c r="E50" t="s">
        <v>400</v>
      </c>
    </row>
    <row r="51" ht="12.75">
      <c r="E51" t="s">
        <v>401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2" ht="29.25" customHeight="1">
      <c r="A3" s="385" t="s">
        <v>392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74</v>
      </c>
      <c r="AG27" s="415"/>
      <c r="AH27" s="415"/>
      <c r="AI27" s="415"/>
      <c r="AJ27" s="416"/>
      <c r="AK27" s="478" t="s">
        <v>75</v>
      </c>
      <c r="AL27" s="479"/>
      <c r="AM27" s="479"/>
      <c r="AN27" s="479"/>
      <c r="AO27" s="479"/>
      <c r="AP27" s="479"/>
      <c r="AQ27" s="479"/>
      <c r="AR27" s="479"/>
      <c r="AS27" s="514" t="s">
        <v>76</v>
      </c>
      <c r="AT27" s="514"/>
      <c r="AU27" s="514"/>
      <c r="AV27" s="514"/>
      <c r="AW27" s="514"/>
      <c r="AX27" s="514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421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107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98</v>
      </c>
      <c r="Q45" s="141" t="s">
        <v>99</v>
      </c>
      <c r="R45" s="387" t="s">
        <v>108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112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113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349</v>
      </c>
      <c r="AG27" s="415"/>
      <c r="AH27" s="415"/>
      <c r="AI27" s="415"/>
      <c r="AJ27" s="416"/>
      <c r="AK27" s="518" t="s">
        <v>352</v>
      </c>
      <c r="AL27" s="467"/>
      <c r="AM27" s="467"/>
      <c r="AN27" s="467"/>
      <c r="AO27" s="467"/>
      <c r="AP27" s="467"/>
      <c r="AQ27" s="467"/>
      <c r="AR27" s="467"/>
      <c r="AS27" s="519"/>
      <c r="AT27" s="519"/>
      <c r="AU27" s="519"/>
      <c r="AV27" s="519"/>
      <c r="AW27" s="519"/>
      <c r="AX27" s="520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353</v>
      </c>
      <c r="AL28" s="431"/>
      <c r="AM28" s="521" t="s">
        <v>354</v>
      </c>
      <c r="AN28" s="522"/>
      <c r="AO28" s="522"/>
      <c r="AP28" s="522"/>
      <c r="AQ28" s="522"/>
      <c r="AR28" s="522"/>
      <c r="AS28" s="523"/>
      <c r="AT28" s="523"/>
      <c r="AU28" s="523"/>
      <c r="AV28" s="524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375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376</v>
      </c>
      <c r="Q45" s="141" t="s">
        <v>377</v>
      </c>
      <c r="R45" s="387" t="s">
        <v>378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379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380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392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152</v>
      </c>
      <c r="AE27" s="526" t="s">
        <v>153</v>
      </c>
      <c r="AF27" s="545" t="s">
        <v>157</v>
      </c>
      <c r="AG27" s="499"/>
      <c r="AH27" s="499"/>
      <c r="AI27" s="499"/>
      <c r="AJ27" s="546"/>
      <c r="AK27" s="528" t="s">
        <v>155</v>
      </c>
      <c r="AL27" s="531"/>
      <c r="AM27" s="531"/>
      <c r="AN27" s="531"/>
      <c r="AO27" s="531"/>
      <c r="AP27" s="531"/>
      <c r="AQ27" s="531"/>
      <c r="AR27" s="531"/>
      <c r="AS27" s="532"/>
      <c r="AT27" s="532"/>
      <c r="AU27" s="532"/>
      <c r="AV27" s="532"/>
      <c r="AW27" s="532"/>
      <c r="AX27" s="529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27"/>
      <c r="AF28" s="535" t="s">
        <v>158</v>
      </c>
      <c r="AG28" s="536"/>
      <c r="AH28" s="536"/>
      <c r="AI28" s="536"/>
      <c r="AJ28" s="537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27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38" t="s">
        <v>151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39"/>
      <c r="AC30" s="540"/>
      <c r="AD30" s="544"/>
      <c r="AE30" s="527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27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27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28">
        <v>2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2"/>
      <c r="AC34" s="529"/>
      <c r="AD34" s="528">
        <v>3</v>
      </c>
      <c r="AE34" s="529"/>
      <c r="AF34" s="528">
        <v>4</v>
      </c>
      <c r="AG34" s="548"/>
      <c r="AH34" s="547">
        <v>5</v>
      </c>
      <c r="AI34" s="553"/>
      <c r="AJ34" s="333">
        <v>6</v>
      </c>
      <c r="AK34" s="528">
        <v>7</v>
      </c>
      <c r="AL34" s="548"/>
      <c r="AM34" s="547">
        <v>8</v>
      </c>
      <c r="AN34" s="548"/>
      <c r="AO34" s="547">
        <v>9</v>
      </c>
      <c r="AP34" s="548"/>
      <c r="AQ34" s="547">
        <v>10</v>
      </c>
      <c r="AR34" s="548"/>
      <c r="AS34" s="547">
        <v>11</v>
      </c>
      <c r="AT34" s="548"/>
      <c r="AU34" s="547">
        <v>12</v>
      </c>
      <c r="AV34" s="548"/>
      <c r="AW34" s="547">
        <v>13</v>
      </c>
      <c r="AX34" s="54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33"/>
      <c r="AE36" s="534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41"/>
      <c r="AE37" s="542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0" t="s">
        <v>259</v>
      </c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O40:AP40"/>
    <mergeCell ref="AM40:AN40"/>
    <mergeCell ref="AK46:AL46"/>
    <mergeCell ref="AK41:AL41"/>
    <mergeCell ref="AK44:AL44"/>
    <mergeCell ref="AK45:AL45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W34:AX34"/>
    <mergeCell ref="AW36:AX36"/>
    <mergeCell ref="AQ34:AR34"/>
    <mergeCell ref="AW45:AX45"/>
    <mergeCell ref="AQ37:AR37"/>
    <mergeCell ref="AQ38:AR38"/>
    <mergeCell ref="AU36:AV36"/>
    <mergeCell ref="AU41:AV41"/>
    <mergeCell ref="AS40:AT40"/>
    <mergeCell ref="AQ40:AR40"/>
    <mergeCell ref="AS28:AV28"/>
    <mergeCell ref="AQ36:AR36"/>
    <mergeCell ref="AU38:AV38"/>
    <mergeCell ref="AS36:AT36"/>
    <mergeCell ref="AU29:AV33"/>
    <mergeCell ref="AU34:AV34"/>
    <mergeCell ref="AQ29:AR33"/>
    <mergeCell ref="AO34:AP34"/>
    <mergeCell ref="AK34:AL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K40:AL40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H37:AI37"/>
    <mergeCell ref="AH36:AI36"/>
    <mergeCell ref="AE27:AE32"/>
    <mergeCell ref="C41:Q44"/>
    <mergeCell ref="AF36:AG36"/>
    <mergeCell ref="C36:E36"/>
    <mergeCell ref="C37:E37"/>
    <mergeCell ref="F36:AC36"/>
    <mergeCell ref="AD34:AE34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381</v>
      </c>
      <c r="AE27" s="526" t="s">
        <v>382</v>
      </c>
      <c r="AF27" s="545" t="s">
        <v>349</v>
      </c>
      <c r="AG27" s="499"/>
      <c r="AH27" s="499"/>
      <c r="AI27" s="499"/>
      <c r="AJ27" s="546"/>
      <c r="AK27" s="528" t="s">
        <v>352</v>
      </c>
      <c r="AL27" s="531"/>
      <c r="AM27" s="531"/>
      <c r="AN27" s="531"/>
      <c r="AO27" s="531"/>
      <c r="AP27" s="531"/>
      <c r="AQ27" s="531"/>
      <c r="AR27" s="531"/>
      <c r="AS27" s="532"/>
      <c r="AT27" s="532"/>
      <c r="AU27" s="532"/>
      <c r="AV27" s="532"/>
      <c r="AW27" s="532"/>
      <c r="AX27" s="529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27"/>
      <c r="AF28" s="535"/>
      <c r="AG28" s="536"/>
      <c r="AH28" s="536"/>
      <c r="AI28" s="536"/>
      <c r="AJ28" s="537"/>
      <c r="AK28" s="430" t="s">
        <v>353</v>
      </c>
      <c r="AL28" s="431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27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38" t="s">
        <v>346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39"/>
      <c r="AC30" s="540"/>
      <c r="AD30" s="544"/>
      <c r="AE30" s="527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27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27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28">
        <v>2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2"/>
      <c r="AC34" s="529"/>
      <c r="AD34" s="528">
        <v>3</v>
      </c>
      <c r="AE34" s="529"/>
      <c r="AF34" s="528">
        <v>4</v>
      </c>
      <c r="AG34" s="548"/>
      <c r="AH34" s="547">
        <v>5</v>
      </c>
      <c r="AI34" s="553"/>
      <c r="AJ34" s="333">
        <v>6</v>
      </c>
      <c r="AK34" s="528">
        <v>7</v>
      </c>
      <c r="AL34" s="548"/>
      <c r="AM34" s="547">
        <v>8</v>
      </c>
      <c r="AN34" s="548"/>
      <c r="AO34" s="547">
        <v>9</v>
      </c>
      <c r="AP34" s="548"/>
      <c r="AQ34" s="547">
        <v>10</v>
      </c>
      <c r="AR34" s="548"/>
      <c r="AS34" s="547">
        <v>11</v>
      </c>
      <c r="AT34" s="548"/>
      <c r="AU34" s="547">
        <v>12</v>
      </c>
      <c r="AV34" s="548"/>
      <c r="AW34" s="547">
        <v>13</v>
      </c>
      <c r="AX34" s="54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33"/>
      <c r="AE36" s="534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41"/>
      <c r="AE37" s="542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0" t="s">
        <v>383</v>
      </c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W34:AX34"/>
    <mergeCell ref="AW40:AX40"/>
    <mergeCell ref="AU40:AV40"/>
    <mergeCell ref="AO29:AP33"/>
    <mergeCell ref="AQ34:AR34"/>
    <mergeCell ref="AM29:AN33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E13:BE16"/>
    <mergeCell ref="AY27:BJ27"/>
    <mergeCell ref="BJ13:BJ16"/>
    <mergeCell ref="AK27:AX2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H8:L8"/>
    <mergeCell ref="H9:L9"/>
    <mergeCell ref="AI8:BJ8"/>
    <mergeCell ref="AM38:AN38"/>
    <mergeCell ref="AW37:AX37"/>
    <mergeCell ref="N6:AH7"/>
    <mergeCell ref="AN7:BJ7"/>
    <mergeCell ref="AW38:AX38"/>
    <mergeCell ref="AW36:AX36"/>
    <mergeCell ref="AU36:AV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116</v>
      </c>
      <c r="B8" s="578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 t="s">
        <v>133</v>
      </c>
      <c r="M8" s="574"/>
      <c r="N8" s="574"/>
      <c r="O8" s="574"/>
      <c r="P8" s="574"/>
      <c r="Q8" s="574"/>
      <c r="R8" s="574"/>
      <c r="S8" s="574"/>
      <c r="T8" s="579"/>
    </row>
    <row r="9" spans="1:20" ht="12.75">
      <c r="A9" s="581"/>
      <c r="B9" s="571"/>
      <c r="C9" s="571" t="s">
        <v>118</v>
      </c>
      <c r="D9" s="571" t="s">
        <v>134</v>
      </c>
      <c r="E9" s="573" t="s">
        <v>120</v>
      </c>
      <c r="F9" s="573"/>
      <c r="G9" s="573"/>
      <c r="H9" s="573"/>
      <c r="I9" s="573"/>
      <c r="J9" s="567" t="s">
        <v>121</v>
      </c>
      <c r="K9" s="576"/>
      <c r="L9" s="571" t="s">
        <v>118</v>
      </c>
      <c r="M9" s="571" t="s">
        <v>119</v>
      </c>
      <c r="N9" s="573" t="s">
        <v>120</v>
      </c>
      <c r="O9" s="573"/>
      <c r="P9" s="573"/>
      <c r="Q9" s="573"/>
      <c r="R9" s="573"/>
      <c r="S9" s="567" t="s">
        <v>121</v>
      </c>
      <c r="T9" s="568"/>
    </row>
    <row r="10" spans="1:20" ht="12.75">
      <c r="A10" s="581"/>
      <c r="B10" s="571"/>
      <c r="C10" s="571"/>
      <c r="D10" s="571"/>
      <c r="E10" s="571" t="s">
        <v>122</v>
      </c>
      <c r="F10" s="573" t="s">
        <v>123</v>
      </c>
      <c r="G10" s="573"/>
      <c r="H10" s="573"/>
      <c r="I10" s="573"/>
      <c r="J10" s="569"/>
      <c r="K10" s="577"/>
      <c r="L10" s="571"/>
      <c r="M10" s="571"/>
      <c r="N10" s="571" t="s">
        <v>122</v>
      </c>
      <c r="O10" s="573" t="s">
        <v>123</v>
      </c>
      <c r="P10" s="573"/>
      <c r="Q10" s="573"/>
      <c r="R10" s="573"/>
      <c r="S10" s="569"/>
      <c r="T10" s="570"/>
    </row>
    <row r="11" spans="1:20" ht="13.5" thickBot="1">
      <c r="A11" s="582"/>
      <c r="B11" s="572"/>
      <c r="C11" s="572"/>
      <c r="D11" s="572"/>
      <c r="E11" s="572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2"/>
      <c r="M11" s="572"/>
      <c r="N11" s="572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D9:D11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</row>
    <row r="5" spans="1:22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</row>
    <row r="6" spans="1:22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0" t="s">
        <v>116</v>
      </c>
      <c r="B8" s="578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/>
      <c r="M8" s="574" t="s">
        <v>133</v>
      </c>
      <c r="N8" s="574"/>
      <c r="O8" s="574"/>
      <c r="P8" s="574"/>
      <c r="Q8" s="574"/>
      <c r="R8" s="574"/>
      <c r="S8" s="574"/>
      <c r="T8" s="574"/>
      <c r="U8" s="574"/>
      <c r="V8" s="579"/>
    </row>
    <row r="9" spans="1:22" ht="12.75">
      <c r="A9" s="581"/>
      <c r="B9" s="571"/>
      <c r="C9" s="571" t="s">
        <v>118</v>
      </c>
      <c r="D9" s="571" t="s">
        <v>134</v>
      </c>
      <c r="E9" s="573" t="s">
        <v>120</v>
      </c>
      <c r="F9" s="573"/>
      <c r="G9" s="573"/>
      <c r="H9" s="573"/>
      <c r="I9" s="573"/>
      <c r="J9" s="573"/>
      <c r="K9" s="567" t="s">
        <v>121</v>
      </c>
      <c r="L9" s="576"/>
      <c r="M9" s="571" t="s">
        <v>118</v>
      </c>
      <c r="N9" s="571" t="s">
        <v>119</v>
      </c>
      <c r="O9" s="573" t="s">
        <v>120</v>
      </c>
      <c r="P9" s="573"/>
      <c r="Q9" s="573"/>
      <c r="R9" s="573"/>
      <c r="S9" s="573"/>
      <c r="T9" s="573"/>
      <c r="U9" s="567" t="s">
        <v>121</v>
      </c>
      <c r="V9" s="568"/>
    </row>
    <row r="10" spans="1:22" ht="12.75">
      <c r="A10" s="581"/>
      <c r="B10" s="571"/>
      <c r="C10" s="571"/>
      <c r="D10" s="571"/>
      <c r="E10" s="571" t="s">
        <v>122</v>
      </c>
      <c r="F10" s="573" t="s">
        <v>123</v>
      </c>
      <c r="G10" s="573"/>
      <c r="H10" s="573"/>
      <c r="I10" s="573"/>
      <c r="J10" s="573"/>
      <c r="K10" s="569"/>
      <c r="L10" s="577"/>
      <c r="M10" s="571"/>
      <c r="N10" s="571"/>
      <c r="O10" s="571" t="s">
        <v>122</v>
      </c>
      <c r="P10" s="573" t="s">
        <v>123</v>
      </c>
      <c r="Q10" s="573"/>
      <c r="R10" s="573"/>
      <c r="S10" s="573"/>
      <c r="T10" s="573"/>
      <c r="U10" s="569"/>
      <c r="V10" s="570"/>
    </row>
    <row r="11" spans="1:22" ht="13.5" thickBot="1">
      <c r="A11" s="582"/>
      <c r="B11" s="572"/>
      <c r="C11" s="572"/>
      <c r="D11" s="572"/>
      <c r="E11" s="572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2"/>
      <c r="N11" s="572"/>
      <c r="O11" s="572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8:V8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5"/>
      <c r="B10" s="588"/>
      <c r="C10" s="588"/>
      <c r="D10" s="588"/>
      <c r="E10" s="588"/>
      <c r="F10" s="588"/>
    </row>
    <row r="11" spans="1:6" ht="12.75">
      <c r="A11" s="575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509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Artem</cp:lastModifiedBy>
  <cp:lastPrinted>2015-06-17T15:02:32Z</cp:lastPrinted>
  <dcterms:created xsi:type="dcterms:W3CDTF">2004-10-10T04:30:14Z</dcterms:created>
  <dcterms:modified xsi:type="dcterms:W3CDTF">2018-03-22T10:20:13Z</dcterms:modified>
  <cp:category/>
  <cp:version/>
  <cp:contentType/>
  <cp:contentStatus/>
</cp:coreProperties>
</file>